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05" yWindow="1740" windowWidth="16380" windowHeight="8190" activeTab="0"/>
  </bookViews>
  <sheets>
    <sheet name="Финансовые вложения" sheetId="1" r:id="rId1"/>
    <sheet name="Деб. и кред. задолженность" sheetId="2" r:id="rId2"/>
    <sheet name="Портфель обязательств" sheetId="3" r:id="rId3"/>
  </sheets>
  <definedNames>
    <definedName name="bal_a">#REF!</definedName>
    <definedName name="bal_assets">#REF!</definedName>
    <definedName name="bal_depr">#REF!</definedName>
    <definedName name="bal_depr_3">#REF!</definedName>
    <definedName name="bal_equity">#REF!</definedName>
    <definedName name="bal_p">#REF!</definedName>
    <definedName name="kode">#REF!</definedName>
    <definedName name="life">#REF!</definedName>
    <definedName name="long_liab">#REF!</definedName>
    <definedName name="man_bal">#REF!</definedName>
    <definedName name="man_bal_3">#REF!</definedName>
    <definedName name="man_bal1">#REF!</definedName>
    <definedName name="man_bal1_3">#REF!</definedName>
    <definedName name="man_bal2">#REF!</definedName>
    <definedName name="man_bal3">#REF!</definedName>
    <definedName name="man_bal4">#REF!</definedName>
    <definedName name="manage1">#REF!</definedName>
    <definedName name="manage1_3">#REF!</definedName>
    <definedName name="manage2">#REF!</definedName>
    <definedName name="manage2_3">#REF!</definedName>
    <definedName name="manage3">#REF!</definedName>
    <definedName name="manage3_3">#REF!</definedName>
    <definedName name="manage4">#REF!</definedName>
    <definedName name="manage4_3">#REF!</definedName>
    <definedName name="manage5">#REF!</definedName>
    <definedName name="manage5_3">#REF!</definedName>
    <definedName name="manage6">#REF!</definedName>
    <definedName name="manage6_3">#REF!</definedName>
    <definedName name="manage7">#REF!</definedName>
    <definedName name="manage7_3">#REF!</definedName>
    <definedName name="nul_life">#REF!</definedName>
    <definedName name="ofr">#REF!</definedName>
    <definedName name="start_date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3">#REF!</definedName>
    <definedName name="tab4">#REF!</definedName>
    <definedName name="tab4_3">#REF!</definedName>
    <definedName name="tab5">#REF!</definedName>
    <definedName name="tab6">#REF!</definedName>
    <definedName name="tab7">#REF!</definedName>
    <definedName name="tab8">#REF!</definedName>
    <definedName name="tab9">#REF!</definedName>
    <definedName name="tip_v">#REF!</definedName>
    <definedName name="tip_v_3">#REF!</definedName>
    <definedName name="АвПокуп">#REF!</definedName>
    <definedName name="АвПокуп1">#REF!</definedName>
    <definedName name="АвПост">#REF!</definedName>
    <definedName name="АвПост1">#REF!</definedName>
    <definedName name="ак">#N/A</definedName>
    <definedName name="ак_3">#N/A</definedName>
    <definedName name="БП1">#REF!</definedName>
    <definedName name="ВР1">#REF!</definedName>
    <definedName name="ВсегоЗ1">#REF!</definedName>
    <definedName name="ГотПр">#REF!</definedName>
    <definedName name="ГотПр1">#REF!</definedName>
    <definedName name="ДЗ">#REF!</definedName>
    <definedName name="ДЗ1">#REF!</definedName>
    <definedName name="ДохДолУч1">#REF!</definedName>
    <definedName name="ДохПрРеал1">#REF!</definedName>
    <definedName name="ДСр">#REF!</definedName>
    <definedName name="ДСр1">#REF!</definedName>
    <definedName name="Зап">#REF!</definedName>
    <definedName name="Зап1">#REF!</definedName>
    <definedName name="Зпл1пер">#REF!</definedName>
    <definedName name="ИзНА">#REF!</definedName>
    <definedName name="ИзНА1">#REF!</definedName>
    <definedName name="ИзОС">#REF!</definedName>
    <definedName name="ИзОС1">#REF!</definedName>
    <definedName name="Инт1">#REF!</definedName>
    <definedName name="МаржП1">#REF!</definedName>
    <definedName name="Нал1">#REF!</definedName>
    <definedName name="_xlnm.Print_Area" localSheetId="1">'Деб. и кред. задолженность'!$A$1:$K$18</definedName>
    <definedName name="_xlnm.Print_Area" localSheetId="2">'Портфель обязательств'!$A$1:$O$14</definedName>
    <definedName name="_xlnm.Print_Area" localSheetId="0">'Финансовые вложения'!$A$2:$J$19</definedName>
    <definedName name="ОбПр1">#REF!</definedName>
    <definedName name="ОС">#REF!</definedName>
    <definedName name="ОС1">#REF!</definedName>
    <definedName name="ПерЗ1">#REF!</definedName>
    <definedName name="ПОсД1">#REF!</definedName>
    <definedName name="ПостЗ1">#REF!</definedName>
    <definedName name="Проч">#REF!</definedName>
    <definedName name="Проч1">#REF!</definedName>
    <definedName name="ПрочДох1">#REF!</definedName>
    <definedName name="СрЗпл1пер">#REF!</definedName>
    <definedName name="СрЧ1пер">#REF!</definedName>
    <definedName name="ССП1">#REF!</definedName>
    <definedName name="СчОпл">#REF!</definedName>
    <definedName name="СчОпл1">#REF!</definedName>
    <definedName name="ТБ">#REF!</definedName>
    <definedName name="ТовОб1">#REF!</definedName>
    <definedName name="ТовРеал1">#REF!</definedName>
    <definedName name="ФондПотр">#REF!</definedName>
    <definedName name="ФР1">#REF!</definedName>
    <definedName name="ЧОК">#REF!</definedName>
    <definedName name="ЧОК1">#REF!</definedName>
    <definedName name="ЧП1">#REF!</definedName>
    <definedName name="ЭР1">#REF!</definedName>
    <definedName name="я_?">#N/A</definedName>
    <definedName name="я_?_3">#N/A</definedName>
  </definedNames>
  <calcPr fullCalcOnLoad="1"/>
</workbook>
</file>

<file path=xl/sharedStrings.xml><?xml version="1.0" encoding="utf-8"?>
<sst xmlns="http://schemas.openxmlformats.org/spreadsheetml/2006/main" count="90" uniqueCount="50">
  <si>
    <t>№ п/п</t>
  </si>
  <si>
    <t>Счет БУ</t>
  </si>
  <si>
    <t>За что возникла задолженность</t>
  </si>
  <si>
    <t>Статус задолженности (текущая, сомнительная, просроченная)</t>
  </si>
  <si>
    <t>Дата возникновения</t>
  </si>
  <si>
    <t>Дебитор</t>
  </si>
  <si>
    <t>60, 62, 76</t>
  </si>
  <si>
    <t>Кредитор</t>
  </si>
  <si>
    <t>Прочие дебиторы (в количестве более ____ шт.)</t>
  </si>
  <si>
    <t>Прочие кредиторы (в количестве более ____ шт.)</t>
  </si>
  <si>
    <t>Суммы платежей по графику погашения</t>
  </si>
  <si>
    <t>Количество пролонгаций</t>
  </si>
  <si>
    <t>Итого (руб.):</t>
  </si>
  <si>
    <t>Дата выдачи</t>
  </si>
  <si>
    <t>Дата погашения</t>
  </si>
  <si>
    <t>Договор (номер и дата)</t>
  </si>
  <si>
    <t>Сумма по договору</t>
  </si>
  <si>
    <t>% ставка</t>
  </si>
  <si>
    <t>Банк 1</t>
  </si>
  <si>
    <t>Банк 2</t>
  </si>
  <si>
    <t>Банк 3</t>
  </si>
  <si>
    <t>Целевое использование</t>
  </si>
  <si>
    <t>Обеспечение (в том числе поручительства)</t>
  </si>
  <si>
    <t>Сумма обеспечения / залоговая стоимость по договору, руб.</t>
  </si>
  <si>
    <t>Плановая дата погашения</t>
  </si>
  <si>
    <t>Сумма задолженности на 01.__.201_  (на последнюю отчетную дату)</t>
  </si>
  <si>
    <t>Комментарий на 01.__.201_  (на последнюю отчетную дату)</t>
  </si>
  <si>
    <t>Сумма вложений на 01.__.201_, руб. (на последнюю отчетную дату)</t>
  </si>
  <si>
    <t>Нименование контрагента</t>
  </si>
  <si>
    <r>
      <t>Комментарий</t>
    </r>
    <r>
      <rPr>
        <b/>
        <sz val="9"/>
        <color indexed="10"/>
        <rFont val="Times New Roman"/>
        <family val="1"/>
      </rPr>
      <t>*</t>
    </r>
    <r>
      <rPr>
        <b/>
        <sz val="9"/>
        <rFont val="Times New Roman"/>
        <family val="1"/>
      </rPr>
      <t xml:space="preserve"> на 01.__.201_  (на последнюю отчетную дату)</t>
    </r>
  </si>
  <si>
    <t>*В комментарии детализированно отражаются условия вложений. 
В случае необходимости добавляются новые ячейки.</t>
  </si>
  <si>
    <t>Наименование кредитора</t>
  </si>
  <si>
    <t>В случае необходимости добавляются новые ячейки.</t>
  </si>
  <si>
    <t>Расшифровки займов и кредитов</t>
  </si>
  <si>
    <t>*В таблицу включаются суммы задолженности, которые составляют более 5% от общего объема дебиторской / кредиторской задолженности.
В случае необходимости добавляются новые ячейки.</t>
  </si>
  <si>
    <t>Расшифровка долгосрочных финансовых вложений</t>
  </si>
  <si>
    <t>Расшифровка краткосрочных финансовых вложений</t>
  </si>
  <si>
    <t>Генеральный директор</t>
  </si>
  <si>
    <t>/Ф.И.О./</t>
  </si>
  <si>
    <t>М.П.</t>
  </si>
  <si>
    <t>(Подпись)</t>
  </si>
  <si>
    <t>Займодавец 1</t>
  </si>
  <si>
    <t>Займодавец 2</t>
  </si>
  <si>
    <t>Займодавец 3</t>
  </si>
  <si>
    <r>
      <t>Расшифровки дебеторской и кредиторской задолженности</t>
    </r>
    <r>
      <rPr>
        <sz val="14"/>
        <color indexed="10"/>
        <rFont val="Times New Roman"/>
        <family val="1"/>
      </rPr>
      <t>*</t>
    </r>
  </si>
  <si>
    <t>Вид вложения</t>
  </si>
  <si>
    <t>Вид обязательств (кредит, возобновляемая / невозобновляемая кредитная линия, овердрафт, банковская гарантия, вексель, займ и др.)</t>
  </si>
  <si>
    <t>Сумма вложений на 01.__.201_г. (на первое число текущего месяца), руб.</t>
  </si>
  <si>
    <r>
      <t>Комментарий</t>
    </r>
    <r>
      <rPr>
        <b/>
        <sz val="9"/>
        <color indexed="10"/>
        <rFont val="Times New Roman"/>
        <family val="1"/>
      </rPr>
      <t>*</t>
    </r>
    <r>
      <rPr>
        <b/>
        <sz val="9"/>
        <rFont val="Times New Roman"/>
        <family val="1"/>
      </rPr>
      <t xml:space="preserve"> на 01.__.201_г. (на первое число текущего месяца)</t>
    </r>
  </si>
  <si>
    <t>Сумма задолженности на 01.__.201_г. (на первое число текущего месяца),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</si>
</sst>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"/>
    <numFmt numFmtId="173" formatCode="#,##0.00;[Red]\-#,##0.00"/>
    <numFmt numFmtId="174" formatCode="mmmm\ yyyy;@"/>
    <numFmt numFmtId="175" formatCode="[$-FC19]d\ mmmm\ yyyy\ &quot;г.&quot;"/>
    <numFmt numFmtId="176" formatCode="[$-419]mmmm\ yyyy;@"/>
    <numFmt numFmtId="177" formatCode="mmmm\ yy"/>
    <numFmt numFmtId="178" formatCode="dd/mm/yy"/>
    <numFmt numFmtId="179" formatCode="mm/yy"/>
    <numFmt numFmtId="180" formatCode="#,###.00"/>
    <numFmt numFmtId="181" formatCode="dd/mm/yy;@"/>
  </numFmts>
  <fonts count="37">
    <font>
      <sz val="10"/>
      <name val="Arial Cyr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sz val="14"/>
      <name val="Times New Roman CYR"/>
      <family val="0"/>
    </font>
    <font>
      <sz val="9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0" borderId="1">
      <alignment/>
      <protection/>
    </xf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Alignment="0" applyProtection="0"/>
    <xf numFmtId="9" fontId="1" fillId="0" borderId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74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180" fontId="31" fillId="0" borderId="0" xfId="0" applyNumberFormat="1" applyFont="1" applyAlignment="1">
      <alignment/>
    </xf>
    <xf numFmtId="177" fontId="23" fillId="0" borderId="13" xfId="0" applyNumberFormat="1" applyFont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0" fontId="22" fillId="23" borderId="13" xfId="0" applyFont="1" applyFill="1" applyBorder="1" applyAlignment="1">
      <alignment horizontal="center" vertical="center" wrapText="1"/>
    </xf>
    <xf numFmtId="0" fontId="22" fillId="23" borderId="13" xfId="0" applyFont="1" applyFill="1" applyBorder="1" applyAlignment="1">
      <alignment horizontal="center" vertical="center" textRotation="90" wrapText="1"/>
    </xf>
    <xf numFmtId="180" fontId="22" fillId="23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4" fontId="23" fillId="26" borderId="13" xfId="0" applyNumberFormat="1" applyFont="1" applyFill="1" applyBorder="1" applyAlignment="1">
      <alignment horizontal="center" vertical="center" wrapText="1"/>
    </xf>
    <xf numFmtId="10" fontId="23" fillId="0" borderId="13" xfId="0" applyNumberFormat="1" applyFont="1" applyBorder="1" applyAlignment="1">
      <alignment horizontal="center" vertical="center" wrapText="1"/>
    </xf>
    <xf numFmtId="180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178" fontId="23" fillId="0" borderId="13" xfId="0" applyNumberFormat="1" applyFont="1" applyFill="1" applyBorder="1" applyAlignment="1">
      <alignment horizontal="center" vertical="center" wrapText="1"/>
    </xf>
    <xf numFmtId="4" fontId="23" fillId="26" borderId="13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/>
    </xf>
    <xf numFmtId="174" fontId="23" fillId="0" borderId="11" xfId="0" applyNumberFormat="1" applyFont="1" applyFill="1" applyBorder="1" applyAlignment="1">
      <alignment horizontal="center" vertical="center" wrapText="1"/>
    </xf>
    <xf numFmtId="174" fontId="23" fillId="0" borderId="14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Fill="1" applyBorder="1" applyAlignment="1">
      <alignment horizontal="center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174" fontId="23" fillId="0" borderId="13" xfId="0" applyNumberFormat="1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9" fillId="0" borderId="0" xfId="0" applyNumberFormat="1" applyFont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3" fillId="0" borderId="22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left" vertical="center"/>
    </xf>
    <xf numFmtId="0" fontId="23" fillId="0" borderId="23" xfId="0" applyNumberFormat="1" applyFont="1" applyFill="1" applyBorder="1" applyAlignment="1">
      <alignment horizontal="left" vertical="top" wrapText="1"/>
    </xf>
    <xf numFmtId="0" fontId="23" fillId="0" borderId="23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 wrapText="1"/>
    </xf>
    <xf numFmtId="9" fontId="28" fillId="0" borderId="11" xfId="60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2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0" fontId="29" fillId="0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29" fillId="0" borderId="0" xfId="0" applyNumberFormat="1" applyFont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29" xfId="0" applyFont="1" applyFill="1" applyBorder="1" applyAlignment="1">
      <alignment horizontal="center" vertical="center" wrapText="1"/>
    </xf>
  </cellXfs>
  <cellStyles count="54">
    <cellStyle name="Normal" xfId="0"/>
    <cellStyle name="1Normal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11l" xfId="34"/>
    <cellStyle name="Normal_Bankruptcy indicator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Chart1 (Sales &amp; Costs)" xfId="63"/>
    <cellStyle name="Тысячи_Chart1 (Sales &amp; Costs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J25"/>
  <sheetViews>
    <sheetView tabSelected="1" view="pageBreakPreview" zoomScaleSheetLayoutView="100" zoomScalePageLayoutView="0" workbookViewId="0" topLeftCell="A1">
      <selection activeCell="N4" sqref="N4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23.25390625" style="1" customWidth="1"/>
    <col min="4" max="4" width="16.375" style="1" customWidth="1"/>
    <col min="5" max="5" width="17.75390625" style="1" customWidth="1"/>
    <col min="6" max="7" width="13.875" style="1" customWidth="1"/>
    <col min="8" max="9" width="18.75390625" style="1" customWidth="1"/>
    <col min="10" max="10" width="18.375" style="1" customWidth="1"/>
    <col min="11" max="16384" width="9.125" style="1" customWidth="1"/>
  </cols>
  <sheetData>
    <row r="2" spans="7:10" ht="18.75" customHeight="1">
      <c r="G2" s="67"/>
      <c r="H2" s="68"/>
      <c r="I2" s="68"/>
      <c r="J2" s="68"/>
    </row>
    <row r="3" spans="1:10" ht="18.75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48">
      <c r="A4" s="11" t="s">
        <v>0</v>
      </c>
      <c r="B4" s="11" t="s">
        <v>1</v>
      </c>
      <c r="C4" s="11" t="s">
        <v>28</v>
      </c>
      <c r="D4" s="11" t="s">
        <v>45</v>
      </c>
      <c r="E4" s="11" t="s">
        <v>27</v>
      </c>
      <c r="F4" s="11" t="s">
        <v>4</v>
      </c>
      <c r="G4" s="41" t="s">
        <v>14</v>
      </c>
      <c r="H4" s="11" t="s">
        <v>29</v>
      </c>
      <c r="I4" s="11" t="s">
        <v>47</v>
      </c>
      <c r="J4" s="11" t="s">
        <v>48</v>
      </c>
    </row>
    <row r="5" spans="1:10" ht="12.75">
      <c r="A5" s="3">
        <v>1</v>
      </c>
      <c r="B5" s="3"/>
      <c r="C5" s="3"/>
      <c r="D5" s="3"/>
      <c r="E5" s="4"/>
      <c r="F5" s="38"/>
      <c r="G5" s="9"/>
      <c r="H5" s="39"/>
      <c r="I5" s="4"/>
      <c r="J5" s="13"/>
    </row>
    <row r="6" spans="1:10" ht="12.75">
      <c r="A6" s="3">
        <v>2</v>
      </c>
      <c r="B6" s="3"/>
      <c r="C6" s="3"/>
      <c r="D6" s="3"/>
      <c r="E6" s="4"/>
      <c r="F6" s="38"/>
      <c r="G6" s="9"/>
      <c r="H6" s="39"/>
      <c r="I6" s="4"/>
      <c r="J6" s="13"/>
    </row>
    <row r="7" spans="1:10" ht="13.5" thickBot="1">
      <c r="A7" s="3">
        <v>3</v>
      </c>
      <c r="B7" s="3"/>
      <c r="C7" s="3"/>
      <c r="D7" s="3"/>
      <c r="E7" s="4"/>
      <c r="F7" s="38"/>
      <c r="G7" s="9"/>
      <c r="H7" s="39"/>
      <c r="I7" s="4"/>
      <c r="J7" s="13"/>
    </row>
    <row r="8" spans="1:10" ht="13.5" customHeight="1" thickBot="1">
      <c r="A8" s="62" t="s">
        <v>12</v>
      </c>
      <c r="B8" s="63"/>
      <c r="C8" s="64"/>
      <c r="D8" s="40"/>
      <c r="E8" s="5">
        <f>SUM(E5:E7)</f>
        <v>0</v>
      </c>
      <c r="F8" s="44"/>
      <c r="G8" s="44"/>
      <c r="H8" s="44"/>
      <c r="I8" s="5">
        <f>SUM(I5:I7)</f>
        <v>0</v>
      </c>
      <c r="J8" s="44"/>
    </row>
    <row r="9" spans="1:10" ht="18.7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ht="18.75">
      <c r="A10" s="66" t="s">
        <v>36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48">
      <c r="A11" s="51" t="s">
        <v>0</v>
      </c>
      <c r="B11" s="51" t="s">
        <v>1</v>
      </c>
      <c r="C11" s="51" t="s">
        <v>28</v>
      </c>
      <c r="D11" s="11" t="s">
        <v>45</v>
      </c>
      <c r="E11" s="51" t="s">
        <v>27</v>
      </c>
      <c r="F11" s="51" t="s">
        <v>4</v>
      </c>
      <c r="G11" s="52" t="s">
        <v>14</v>
      </c>
      <c r="H11" s="51" t="s">
        <v>29</v>
      </c>
      <c r="I11" s="51" t="s">
        <v>47</v>
      </c>
      <c r="J11" s="51" t="s">
        <v>48</v>
      </c>
    </row>
    <row r="12" spans="1:10" ht="12.75">
      <c r="A12" s="3">
        <v>1</v>
      </c>
      <c r="B12" s="3"/>
      <c r="C12" s="3"/>
      <c r="D12" s="3"/>
      <c r="E12" s="4"/>
      <c r="F12" s="38"/>
      <c r="G12" s="9"/>
      <c r="H12" s="39"/>
      <c r="I12" s="4"/>
      <c r="J12" s="13"/>
    </row>
    <row r="13" spans="1:10" ht="12.75">
      <c r="A13" s="3">
        <v>2</v>
      </c>
      <c r="B13" s="3"/>
      <c r="C13" s="3"/>
      <c r="D13" s="3"/>
      <c r="E13" s="4"/>
      <c r="F13" s="38"/>
      <c r="G13" s="9"/>
      <c r="H13" s="39"/>
      <c r="I13" s="4"/>
      <c r="J13" s="13"/>
    </row>
    <row r="14" spans="1:10" ht="13.5" thickBot="1">
      <c r="A14" s="3">
        <v>3</v>
      </c>
      <c r="B14" s="3"/>
      <c r="C14" s="3"/>
      <c r="D14" s="3"/>
      <c r="E14" s="4"/>
      <c r="F14" s="38"/>
      <c r="G14" s="9"/>
      <c r="H14" s="39"/>
      <c r="I14" s="4"/>
      <c r="J14" s="13"/>
    </row>
    <row r="15" spans="1:10" ht="13.5" customHeight="1" thickBot="1">
      <c r="A15" s="62" t="s">
        <v>12</v>
      </c>
      <c r="B15" s="63"/>
      <c r="C15" s="64"/>
      <c r="D15" s="40"/>
      <c r="E15" s="5">
        <f>SUM(E12:E14)</f>
        <v>0</v>
      </c>
      <c r="F15" s="44"/>
      <c r="G15" s="44"/>
      <c r="H15" s="44"/>
      <c r="I15" s="5">
        <f>SUM(I12:I14)</f>
        <v>0</v>
      </c>
      <c r="J15" s="44"/>
    </row>
    <row r="16" spans="1:10" s="2" customFormat="1" ht="18.75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s="2" customFormat="1" ht="18.75">
      <c r="A17" s="49"/>
      <c r="B17" s="56" t="s">
        <v>37</v>
      </c>
      <c r="D17" s="54"/>
      <c r="E17" s="54"/>
      <c r="F17" s="53" t="s">
        <v>38</v>
      </c>
      <c r="G17" s="53"/>
      <c r="H17" s="49"/>
      <c r="I17" s="49"/>
      <c r="J17" s="49"/>
    </row>
    <row r="18" spans="1:10" s="2" customFormat="1" ht="18.75">
      <c r="A18" s="49"/>
      <c r="B18" s="56"/>
      <c r="D18" s="58" t="s">
        <v>40</v>
      </c>
      <c r="E18" s="57"/>
      <c r="F18" s="57"/>
      <c r="G18" s="53"/>
      <c r="H18" s="49"/>
      <c r="I18" s="49"/>
      <c r="J18" s="49"/>
    </row>
    <row r="19" spans="1:10" s="2" customFormat="1" ht="18.75">
      <c r="A19" s="49"/>
      <c r="B19" s="49"/>
      <c r="C19" s="53"/>
      <c r="D19" s="53"/>
      <c r="E19" s="55" t="s">
        <v>39</v>
      </c>
      <c r="G19" s="53"/>
      <c r="H19" s="49"/>
      <c r="I19" s="49"/>
      <c r="J19" s="49"/>
    </row>
    <row r="20" spans="1:10" s="2" customFormat="1" ht="12.75">
      <c r="A20" s="59" t="s">
        <v>30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s="2" customFormat="1" ht="12.7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ht="12.75">
      <c r="A23" s="6"/>
    </row>
    <row r="24" spans="1:4" ht="12.75">
      <c r="A24" s="6"/>
      <c r="B24" s="2"/>
      <c r="C24" s="2"/>
      <c r="D24" s="2"/>
    </row>
    <row r="25" ht="12.75">
      <c r="A25" s="6"/>
    </row>
  </sheetData>
  <sheetProtection/>
  <mergeCells count="6">
    <mergeCell ref="A20:J22"/>
    <mergeCell ref="A8:C8"/>
    <mergeCell ref="A3:J3"/>
    <mergeCell ref="A10:J10"/>
    <mergeCell ref="A15:C15"/>
    <mergeCell ref="G2:J2"/>
  </mergeCells>
  <printOptions/>
  <pageMargins left="0.75" right="0.75" top="1" bottom="1" header="0.5118055555555555" footer="0.511805555555555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24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20.00390625" style="1" customWidth="1"/>
    <col min="4" max="4" width="17.75390625" style="1" customWidth="1"/>
    <col min="5" max="5" width="15.125" style="1" customWidth="1"/>
    <col min="6" max="6" width="13.875" style="1" customWidth="1"/>
    <col min="7" max="7" width="12.00390625" style="1" customWidth="1"/>
    <col min="8" max="8" width="16.75390625" style="1" customWidth="1"/>
    <col min="9" max="10" width="18.75390625" style="1" customWidth="1"/>
    <col min="11" max="11" width="18.375" style="1" customWidth="1"/>
    <col min="12" max="16384" width="9.125" style="1" customWidth="1"/>
  </cols>
  <sheetData>
    <row r="1" spans="8:11" ht="15.75" customHeight="1">
      <c r="H1" s="67"/>
      <c r="I1" s="68"/>
      <c r="J1" s="68"/>
      <c r="K1" s="68"/>
    </row>
    <row r="2" spans="1:11" ht="18.7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60">
      <c r="A3" s="11" t="s">
        <v>0</v>
      </c>
      <c r="B3" s="11" t="s">
        <v>1</v>
      </c>
      <c r="C3" s="11" t="s">
        <v>5</v>
      </c>
      <c r="D3" s="11" t="s">
        <v>25</v>
      </c>
      <c r="E3" s="11" t="s">
        <v>2</v>
      </c>
      <c r="F3" s="11" t="s">
        <v>4</v>
      </c>
      <c r="G3" s="11" t="s">
        <v>24</v>
      </c>
      <c r="H3" s="11" t="s">
        <v>3</v>
      </c>
      <c r="I3" s="11" t="s">
        <v>26</v>
      </c>
      <c r="J3" s="11" t="s">
        <v>47</v>
      </c>
      <c r="K3" s="11" t="s">
        <v>48</v>
      </c>
    </row>
    <row r="4" spans="1:11" ht="12.75">
      <c r="A4" s="3">
        <v>1</v>
      </c>
      <c r="B4" s="3"/>
      <c r="C4" s="3"/>
      <c r="D4" s="4"/>
      <c r="E4" s="8"/>
      <c r="F4" s="9"/>
      <c r="G4" s="36"/>
      <c r="H4" s="36"/>
      <c r="I4" s="12"/>
      <c r="J4" s="4"/>
      <c r="K4" s="13"/>
    </row>
    <row r="5" spans="1:11" ht="12.75">
      <c r="A5" s="3">
        <v>2</v>
      </c>
      <c r="B5" s="3"/>
      <c r="C5" s="3"/>
      <c r="D5" s="4"/>
      <c r="E5" s="9"/>
      <c r="F5" s="9"/>
      <c r="G5" s="36"/>
      <c r="H5" s="36"/>
      <c r="I5" s="12"/>
      <c r="J5" s="4"/>
      <c r="K5" s="13"/>
    </row>
    <row r="6" spans="1:11" ht="12.75">
      <c r="A6" s="3">
        <v>3</v>
      </c>
      <c r="B6" s="3"/>
      <c r="C6" s="3"/>
      <c r="D6" s="4"/>
      <c r="E6" s="8"/>
      <c r="F6" s="9"/>
      <c r="G6" s="36"/>
      <c r="H6" s="12"/>
      <c r="I6" s="12"/>
      <c r="J6" s="4"/>
      <c r="K6" s="13"/>
    </row>
    <row r="7" spans="1:11" ht="36.75" thickBot="1">
      <c r="A7" s="3">
        <v>4</v>
      </c>
      <c r="B7" s="10" t="s">
        <v>6</v>
      </c>
      <c r="C7" s="3" t="s">
        <v>8</v>
      </c>
      <c r="D7" s="4"/>
      <c r="E7" s="3"/>
      <c r="F7" s="3"/>
      <c r="G7" s="37"/>
      <c r="H7" s="43"/>
      <c r="I7" s="40"/>
      <c r="J7" s="7"/>
      <c r="K7" s="7"/>
    </row>
    <row r="8" spans="1:11" ht="13.5" thickBot="1">
      <c r="A8" s="69" t="s">
        <v>12</v>
      </c>
      <c r="B8" s="69"/>
      <c r="C8" s="69"/>
      <c r="D8" s="5">
        <f>SUM(D4:D7)</f>
        <v>0</v>
      </c>
      <c r="E8" s="44"/>
      <c r="F8" s="44"/>
      <c r="G8" s="44"/>
      <c r="H8" s="44"/>
      <c r="I8" s="44"/>
      <c r="J8" s="5">
        <f>SUM(J4:J7)</f>
        <v>0</v>
      </c>
      <c r="K8" s="44"/>
    </row>
    <row r="9" spans="1:11" s="2" customFormat="1" ht="60">
      <c r="A9" s="11" t="s">
        <v>0</v>
      </c>
      <c r="B9" s="11" t="s">
        <v>1</v>
      </c>
      <c r="C9" s="11" t="s">
        <v>7</v>
      </c>
      <c r="D9" s="11" t="s">
        <v>25</v>
      </c>
      <c r="E9" s="11" t="s">
        <v>2</v>
      </c>
      <c r="F9" s="11" t="s">
        <v>4</v>
      </c>
      <c r="G9" s="11" t="s">
        <v>24</v>
      </c>
      <c r="H9" s="42" t="s">
        <v>3</v>
      </c>
      <c r="I9" s="11" t="s">
        <v>26</v>
      </c>
      <c r="J9" s="11" t="s">
        <v>47</v>
      </c>
      <c r="K9" s="11" t="s">
        <v>48</v>
      </c>
    </row>
    <row r="10" spans="1:11" s="2" customFormat="1" ht="12.75">
      <c r="A10" s="3">
        <v>1</v>
      </c>
      <c r="B10" s="3"/>
      <c r="C10" s="3"/>
      <c r="D10" s="4"/>
      <c r="E10" s="8"/>
      <c r="F10" s="9"/>
      <c r="G10" s="36"/>
      <c r="H10" s="36"/>
      <c r="I10" s="12"/>
      <c r="J10" s="12"/>
      <c r="K10" s="13"/>
    </row>
    <row r="11" spans="1:11" s="2" customFormat="1" ht="12.75">
      <c r="A11" s="3">
        <v>2</v>
      </c>
      <c r="B11" s="3"/>
      <c r="C11" s="3"/>
      <c r="D11" s="4"/>
      <c r="E11" s="8"/>
      <c r="F11" s="9"/>
      <c r="G11" s="36"/>
      <c r="H11" s="36"/>
      <c r="I11" s="12"/>
      <c r="J11" s="12"/>
      <c r="K11" s="13"/>
    </row>
    <row r="12" spans="1:11" s="2" customFormat="1" ht="12.75">
      <c r="A12" s="3">
        <v>3</v>
      </c>
      <c r="B12" s="3"/>
      <c r="C12" s="3"/>
      <c r="D12" s="4"/>
      <c r="E12" s="8"/>
      <c r="F12" s="9"/>
      <c r="G12" s="36"/>
      <c r="H12" s="12"/>
      <c r="I12" s="12"/>
      <c r="J12" s="12"/>
      <c r="K12" s="13"/>
    </row>
    <row r="13" spans="1:11" s="2" customFormat="1" ht="36.75" thickBot="1">
      <c r="A13" s="3">
        <v>4</v>
      </c>
      <c r="B13" s="10" t="s">
        <v>6</v>
      </c>
      <c r="C13" s="3" t="s">
        <v>9</v>
      </c>
      <c r="D13" s="4"/>
      <c r="E13" s="3"/>
      <c r="F13" s="3"/>
      <c r="G13" s="37"/>
      <c r="H13" s="43"/>
      <c r="I13" s="40"/>
      <c r="J13" s="7"/>
      <c r="K13" s="7"/>
    </row>
    <row r="14" spans="1:11" s="2" customFormat="1" ht="13.5" thickBot="1">
      <c r="A14" s="70" t="str">
        <f>A8</f>
        <v>Итого (руб.):</v>
      </c>
      <c r="B14" s="70"/>
      <c r="C14" s="70"/>
      <c r="D14" s="5">
        <f>SUM(D10:D13)</f>
        <v>0</v>
      </c>
      <c r="E14" s="44"/>
      <c r="F14" s="44"/>
      <c r="G14" s="44"/>
      <c r="H14" s="44"/>
      <c r="I14" s="44"/>
      <c r="J14" s="5">
        <f>SUM(J10:J13)</f>
        <v>0</v>
      </c>
      <c r="K14" s="44"/>
    </row>
    <row r="15" spans="1:11" s="2" customFormat="1" ht="18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s="2" customFormat="1" ht="18.75">
      <c r="A16" s="49"/>
      <c r="B16" s="56" t="s">
        <v>37</v>
      </c>
      <c r="D16" s="54"/>
      <c r="E16" s="54"/>
      <c r="F16" s="53" t="s">
        <v>38</v>
      </c>
      <c r="G16" s="49"/>
      <c r="H16" s="49"/>
      <c r="I16" s="49"/>
      <c r="J16" s="49"/>
      <c r="K16" s="49"/>
    </row>
    <row r="17" spans="1:11" s="2" customFormat="1" ht="18.75">
      <c r="A17" s="49"/>
      <c r="B17" s="56"/>
      <c r="D17" s="71" t="s">
        <v>40</v>
      </c>
      <c r="E17" s="71"/>
      <c r="F17" s="53"/>
      <c r="G17" s="49"/>
      <c r="H17" s="49"/>
      <c r="I17" s="49"/>
      <c r="J17" s="49"/>
      <c r="K17" s="49"/>
    </row>
    <row r="18" spans="1:11" s="2" customFormat="1" ht="18.75">
      <c r="A18" s="49"/>
      <c r="B18" s="49"/>
      <c r="C18" s="53"/>
      <c r="D18" s="55" t="s">
        <v>39</v>
      </c>
      <c r="F18" s="53"/>
      <c r="G18" s="49"/>
      <c r="H18" s="49"/>
      <c r="I18" s="49"/>
      <c r="J18" s="49"/>
      <c r="K18" s="49"/>
    </row>
    <row r="19" spans="1:11" s="2" customFormat="1" ht="12.75">
      <c r="A19" s="59" t="s">
        <v>34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2" customFormat="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ht="12.75">
      <c r="A22" s="6"/>
    </row>
    <row r="23" spans="1:3" ht="12.75">
      <c r="A23" s="6"/>
      <c r="B23" s="2"/>
      <c r="C23" s="2"/>
    </row>
    <row r="24" ht="12.75">
      <c r="A24" s="6"/>
    </row>
  </sheetData>
  <sheetProtection/>
  <mergeCells count="6">
    <mergeCell ref="A8:C8"/>
    <mergeCell ref="A19:K21"/>
    <mergeCell ref="A14:C14"/>
    <mergeCell ref="A2:K2"/>
    <mergeCell ref="D17:E17"/>
    <mergeCell ref="H1:K1"/>
  </mergeCells>
  <printOptions/>
  <pageMargins left="0.75" right="0.75" top="1" bottom="1" header="0.5118055555555555" footer="0.511805555555555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18"/>
  <sheetViews>
    <sheetView view="pageBreakPreview" zoomScaleSheetLayoutView="100" zoomScalePageLayoutView="0" workbookViewId="0" topLeftCell="A1">
      <pane xSplit="3" ySplit="3" topLeftCell="F4" activePane="bottomRight" state="frozen"/>
      <selection pane="topLeft" activeCell="B16" sqref="B16:F18"/>
      <selection pane="topRight" activeCell="B16" sqref="B16:F18"/>
      <selection pane="bottomLeft" activeCell="B16" sqref="B16:F18"/>
      <selection pane="bottomRight" activeCell="H24" sqref="H24"/>
    </sheetView>
  </sheetViews>
  <sheetFormatPr defaultColWidth="9.00390625" defaultRowHeight="12.75"/>
  <cols>
    <col min="1" max="1" width="11.25390625" style="15" customWidth="1"/>
    <col min="2" max="2" width="30.75390625" style="16" customWidth="1"/>
    <col min="3" max="3" width="10.75390625" style="14" customWidth="1"/>
    <col min="4" max="5" width="19.75390625" style="14" customWidth="1"/>
    <col min="6" max="6" width="10.875" style="14" customWidth="1"/>
    <col min="7" max="10" width="10.75390625" style="14" customWidth="1"/>
    <col min="11" max="12" width="17.625" style="14" customWidth="1"/>
    <col min="13" max="13" width="10.75390625" style="14" customWidth="1"/>
    <col min="14" max="14" width="17.75390625" style="14" customWidth="1"/>
    <col min="15" max="15" width="17.75390625" style="17" customWidth="1"/>
    <col min="16" max="16" width="11.75390625" style="14" customWidth="1"/>
    <col min="17" max="16384" width="9.125" style="14" customWidth="1"/>
  </cols>
  <sheetData>
    <row r="1" spans="12:15" ht="23.25" customHeight="1">
      <c r="L1" s="72"/>
      <c r="M1" s="68"/>
      <c r="N1" s="68"/>
      <c r="O1" s="68"/>
    </row>
    <row r="2" spans="1:15" ht="18.75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96">
      <c r="A3" s="20" t="s">
        <v>0</v>
      </c>
      <c r="B3" s="20" t="s">
        <v>31</v>
      </c>
      <c r="C3" s="20" t="s">
        <v>15</v>
      </c>
      <c r="D3" s="20" t="s">
        <v>46</v>
      </c>
      <c r="E3" s="20" t="s">
        <v>21</v>
      </c>
      <c r="F3" s="20" t="s">
        <v>13</v>
      </c>
      <c r="G3" s="20" t="s">
        <v>14</v>
      </c>
      <c r="H3" s="20" t="s">
        <v>10</v>
      </c>
      <c r="I3" s="21" t="s">
        <v>11</v>
      </c>
      <c r="J3" s="20" t="s">
        <v>16</v>
      </c>
      <c r="K3" s="11" t="s">
        <v>25</v>
      </c>
      <c r="L3" s="11" t="s">
        <v>49</v>
      </c>
      <c r="M3" s="20" t="s">
        <v>17</v>
      </c>
      <c r="N3" s="20" t="s">
        <v>22</v>
      </c>
      <c r="O3" s="22" t="s">
        <v>23</v>
      </c>
    </row>
    <row r="4" spans="1:15" ht="12.75">
      <c r="A4" s="23" t="s">
        <v>18</v>
      </c>
      <c r="B4" s="25"/>
      <c r="C4" s="25"/>
      <c r="D4" s="25"/>
      <c r="E4" s="25"/>
      <c r="F4" s="26"/>
      <c r="G4" s="27"/>
      <c r="H4" s="34"/>
      <c r="I4" s="25"/>
      <c r="J4" s="34"/>
      <c r="K4" s="34"/>
      <c r="L4" s="34"/>
      <c r="M4" s="28"/>
      <c r="O4" s="29"/>
    </row>
    <row r="5" spans="1:15" ht="12.75">
      <c r="A5" s="23" t="s">
        <v>19</v>
      </c>
      <c r="B5" s="25"/>
      <c r="C5" s="25"/>
      <c r="D5" s="25"/>
      <c r="E5" s="25"/>
      <c r="F5" s="26"/>
      <c r="G5" s="18"/>
      <c r="H5" s="34"/>
      <c r="I5" s="25"/>
      <c r="J5" s="34"/>
      <c r="K5" s="34"/>
      <c r="L5" s="34"/>
      <c r="M5" s="28"/>
      <c r="N5" s="25"/>
      <c r="O5" s="29"/>
    </row>
    <row r="6" spans="1:15" ht="12.75">
      <c r="A6" s="23" t="s">
        <v>20</v>
      </c>
      <c r="B6" s="25"/>
      <c r="C6" s="25"/>
      <c r="D6" s="25"/>
      <c r="E6" s="25"/>
      <c r="F6" s="26"/>
      <c r="G6" s="18"/>
      <c r="H6" s="34"/>
      <c r="I6" s="25"/>
      <c r="J6" s="34"/>
      <c r="K6" s="34"/>
      <c r="L6" s="34"/>
      <c r="M6" s="28"/>
      <c r="N6" s="25"/>
      <c r="O6" s="29"/>
    </row>
    <row r="7" spans="1:15" ht="12.75">
      <c r="A7" s="24" t="s">
        <v>41</v>
      </c>
      <c r="B7" s="8"/>
      <c r="C7" s="30"/>
      <c r="D7" s="30"/>
      <c r="E7" s="30"/>
      <c r="F7" s="31"/>
      <c r="G7" s="30"/>
      <c r="H7" s="34"/>
      <c r="I7" s="32"/>
      <c r="J7" s="34"/>
      <c r="K7" s="34"/>
      <c r="L7" s="34"/>
      <c r="M7" s="28"/>
      <c r="N7" s="25"/>
      <c r="O7" s="29"/>
    </row>
    <row r="8" spans="1:15" ht="12.75">
      <c r="A8" s="24" t="s">
        <v>42</v>
      </c>
      <c r="B8" s="8"/>
      <c r="C8" s="30"/>
      <c r="D8" s="30"/>
      <c r="E8" s="30"/>
      <c r="F8" s="33"/>
      <c r="G8" s="30"/>
      <c r="H8" s="34"/>
      <c r="I8" s="32"/>
      <c r="J8" s="34"/>
      <c r="K8" s="34"/>
      <c r="L8" s="34"/>
      <c r="M8" s="28"/>
      <c r="N8" s="25"/>
      <c r="O8" s="29"/>
    </row>
    <row r="9" spans="1:15" ht="13.5" thickBot="1">
      <c r="A9" s="24" t="s">
        <v>43</v>
      </c>
      <c r="B9" s="8"/>
      <c r="C9" s="30"/>
      <c r="D9" s="30"/>
      <c r="E9" s="30"/>
      <c r="F9" s="30"/>
      <c r="G9" s="19"/>
      <c r="H9" s="34"/>
      <c r="I9" s="32"/>
      <c r="J9" s="34"/>
      <c r="K9" s="34"/>
      <c r="L9" s="34"/>
      <c r="M9" s="28"/>
      <c r="N9" s="25"/>
      <c r="O9" s="29"/>
    </row>
    <row r="10" spans="1:15" ht="13.5" thickBot="1">
      <c r="A10" s="79" t="s">
        <v>12</v>
      </c>
      <c r="B10" s="80"/>
      <c r="C10" s="80"/>
      <c r="D10" s="80"/>
      <c r="E10" s="80"/>
      <c r="F10" s="80"/>
      <c r="G10" s="80"/>
      <c r="H10" s="80"/>
      <c r="I10" s="81"/>
      <c r="J10" s="35">
        <f>SUM(J4:J9)</f>
        <v>0</v>
      </c>
      <c r="K10" s="35">
        <f>SUM(K4:K9)</f>
        <v>0</v>
      </c>
      <c r="L10" s="35">
        <f>SUM(L4:L9)</f>
        <v>0</v>
      </c>
      <c r="M10" s="84"/>
      <c r="N10" s="85"/>
      <c r="O10" s="35">
        <f>SUM(O4:O9)</f>
        <v>0</v>
      </c>
    </row>
    <row r="11" spans="1:15" ht="18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6"/>
    </row>
    <row r="12" spans="1:15" ht="18.75">
      <c r="A12" s="45"/>
      <c r="B12" s="53" t="s">
        <v>37</v>
      </c>
      <c r="C12" s="54"/>
      <c r="D12" s="54"/>
      <c r="E12" s="53" t="s">
        <v>38</v>
      </c>
      <c r="F12" s="45"/>
      <c r="G12" s="45"/>
      <c r="H12" s="45"/>
      <c r="I12" s="45"/>
      <c r="J12" s="45"/>
      <c r="K12" s="45"/>
      <c r="L12" s="45"/>
      <c r="M12" s="45"/>
      <c r="N12" s="46"/>
      <c r="O12" s="46"/>
    </row>
    <row r="13" spans="1:15" ht="18.75">
      <c r="A13" s="45"/>
      <c r="B13" s="53"/>
      <c r="C13" s="71" t="s">
        <v>40</v>
      </c>
      <c r="D13" s="71"/>
      <c r="E13" s="53"/>
      <c r="F13" s="45"/>
      <c r="G13" s="45"/>
      <c r="H13" s="45"/>
      <c r="I13" s="45"/>
      <c r="J13" s="45"/>
      <c r="K13" s="45"/>
      <c r="L13" s="45"/>
      <c r="M13" s="45"/>
      <c r="N13" s="46"/>
      <c r="O13" s="46"/>
    </row>
    <row r="14" spans="1:15" ht="18.75">
      <c r="A14" s="45"/>
      <c r="B14" s="53"/>
      <c r="C14" s="55" t="s">
        <v>39</v>
      </c>
      <c r="E14" s="53"/>
      <c r="F14" s="45"/>
      <c r="G14" s="45"/>
      <c r="H14" s="45"/>
      <c r="I14" s="45"/>
      <c r="J14" s="45"/>
      <c r="K14" s="45"/>
      <c r="L14" s="45"/>
      <c r="M14" s="45"/>
      <c r="N14" s="46"/>
      <c r="O14" s="46"/>
    </row>
    <row r="15" spans="1:15" ht="12.75">
      <c r="A15" s="74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75"/>
    </row>
    <row r="16" spans="1:15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77"/>
    </row>
    <row r="17" spans="1:15" ht="12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7"/>
      <c r="O17" s="77"/>
    </row>
    <row r="18" spans="1:15" ht="18.75">
      <c r="A18" s="48"/>
      <c r="B18" s="48"/>
      <c r="C18" s="48"/>
      <c r="D18" s="82"/>
      <c r="E18" s="83"/>
      <c r="F18" s="48"/>
      <c r="G18" s="48"/>
      <c r="H18" s="48"/>
      <c r="I18" s="48"/>
      <c r="J18" s="48"/>
      <c r="K18" s="48"/>
      <c r="L18" s="48"/>
      <c r="M18" s="48"/>
      <c r="N18" s="47"/>
      <c r="O18" s="47"/>
    </row>
  </sheetData>
  <sheetProtection selectLockedCells="1" selectUnlockedCells="1"/>
  <mergeCells count="7">
    <mergeCell ref="L1:O1"/>
    <mergeCell ref="A2:O2"/>
    <mergeCell ref="A15:O17"/>
    <mergeCell ref="A10:I10"/>
    <mergeCell ref="D18:E18"/>
    <mergeCell ref="C13:D13"/>
    <mergeCell ref="M10:N10"/>
  </mergeCells>
  <printOptions/>
  <pageMargins left="0.25" right="0.2361111111111111" top="0.5298611111111111" bottom="0.2361111111111111" header="0.5118055555555555" footer="0.5118055555555555"/>
  <pageSetup fitToHeight="3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doduh.kv</dc:creator>
  <cp:keywords/>
  <dc:description/>
  <cp:lastModifiedBy>Алексей А. Сергиенко</cp:lastModifiedBy>
  <cp:lastPrinted>2013-03-13T10:45:48Z</cp:lastPrinted>
  <dcterms:created xsi:type="dcterms:W3CDTF">2010-08-12T08:43:05Z</dcterms:created>
  <dcterms:modified xsi:type="dcterms:W3CDTF">2018-10-22T14:27:20Z</dcterms:modified>
  <cp:category/>
  <cp:version/>
  <cp:contentType/>
  <cp:contentStatus/>
</cp:coreProperties>
</file>